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/>
  <xr:revisionPtr revIDLastSave="0" documentId="13_ncr:1_{9C53A875-780C-469E-8186-C42203C58F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rocery List" sheetId="1" r:id="rId1"/>
  </sheets>
  <definedNames>
    <definedName name="_xlnm._FilterDatabase" localSheetId="0" hidden="1">'Grocery List'!$C$5:$C$46</definedName>
    <definedName name="_xlnm.Print_Titles" localSheetId="0">'Grocery List'!$1:$4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 l="1"/>
</calcChain>
</file>

<file path=xl/sharedStrings.xml><?xml version="1.0" encoding="utf-8"?>
<sst xmlns="http://schemas.openxmlformats.org/spreadsheetml/2006/main" count="136" uniqueCount="66">
  <si>
    <t>Produce</t>
  </si>
  <si>
    <t>Oranges</t>
  </si>
  <si>
    <t>Apples</t>
  </si>
  <si>
    <t>Bananas</t>
  </si>
  <si>
    <t>Lettuce</t>
  </si>
  <si>
    <t>Tomatoes</t>
  </si>
  <si>
    <t>Celery</t>
  </si>
  <si>
    <t>Cucumber</t>
  </si>
  <si>
    <t>Mushrooms</t>
  </si>
  <si>
    <t>Dairy</t>
  </si>
  <si>
    <t xml:space="preserve">Milk </t>
  </si>
  <si>
    <t>Cheese</t>
  </si>
  <si>
    <t>Eggs</t>
  </si>
  <si>
    <t>Yogurt</t>
  </si>
  <si>
    <t>Squash</t>
  </si>
  <si>
    <t>Bread</t>
  </si>
  <si>
    <t>Soup</t>
  </si>
  <si>
    <t>Pasta</t>
  </si>
  <si>
    <t>Paper plates</t>
  </si>
  <si>
    <t>Napkins</t>
  </si>
  <si>
    <t>Garbage bags</t>
  </si>
  <si>
    <t>Detergent</t>
  </si>
  <si>
    <t>Quantity</t>
  </si>
  <si>
    <t>Supplies</t>
  </si>
  <si>
    <t>Meat</t>
  </si>
  <si>
    <t>Beef</t>
  </si>
  <si>
    <t>Poultry</t>
  </si>
  <si>
    <t>Ham</t>
  </si>
  <si>
    <t>Seafood</t>
  </si>
  <si>
    <t>Lunch meat</t>
  </si>
  <si>
    <t>Drinks</t>
  </si>
  <si>
    <t>Soda</t>
  </si>
  <si>
    <t>Juice</t>
  </si>
  <si>
    <t>Coffee</t>
  </si>
  <si>
    <t>Water</t>
  </si>
  <si>
    <t>Bakery</t>
  </si>
  <si>
    <t>Bagels</t>
  </si>
  <si>
    <t>Muffins</t>
  </si>
  <si>
    <t>Cake</t>
  </si>
  <si>
    <t>Snacks</t>
  </si>
  <si>
    <t>Potato chips</t>
  </si>
  <si>
    <t>Pretzels</t>
  </si>
  <si>
    <t>Ice cream</t>
  </si>
  <si>
    <t>Cookies</t>
  </si>
  <si>
    <t>Tea</t>
  </si>
  <si>
    <t>Noodles</t>
  </si>
  <si>
    <t>Rice</t>
  </si>
  <si>
    <t>Canned</t>
  </si>
  <si>
    <t>Dry mix</t>
  </si>
  <si>
    <t>Cottage cheese</t>
  </si>
  <si>
    <t>Sour cream</t>
  </si>
  <si>
    <t xml:space="preserve">  </t>
  </si>
  <si>
    <t>Category</t>
  </si>
  <si>
    <t>Item</t>
  </si>
  <si>
    <t>Price</t>
  </si>
  <si>
    <t>Yes</t>
  </si>
  <si>
    <t>Date: 14/4/1014</t>
  </si>
  <si>
    <t>Check</t>
  </si>
  <si>
    <t>Total</t>
  </si>
  <si>
    <t>Store</t>
  </si>
  <si>
    <t>Orchard</t>
  </si>
  <si>
    <t>Market</t>
  </si>
  <si>
    <t>Grocery</t>
  </si>
  <si>
    <t>Home Delivery</t>
  </si>
  <si>
    <t>Comments</t>
  </si>
  <si>
    <t>My Grocery Check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</si>
</sst>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9" x14ac:knownFonts="1">
    <font>
      <sz val="10"/>
      <name val="Trebuchet MS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7"/>
      <name val="Lato"/>
      <family val="2"/>
    </font>
    <font>
      <b/>
      <sz val="7"/>
      <name val="Lato"/>
      <family val="2"/>
    </font>
    <font>
      <b/>
      <sz val="12"/>
      <name val="Lato"/>
      <family val="2"/>
    </font>
    <font>
      <b/>
      <sz val="9"/>
      <name val="Lato"/>
      <family val="2"/>
    </font>
    <font>
      <sz val="8"/>
      <name val="Lato"/>
      <family val="2"/>
    </font>
    <font>
      <b/>
      <sz val="8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vertical="center"/>
    </xf>
    <xf numFmtId="0" fontId="4" fillId="3" borderId="1" xfId="0" applyFont="1" applyFill="1" applyBorder="1"/>
    <xf numFmtId="14" fontId="4" fillId="3" borderId="1" xfId="0" applyNumberFormat="1" applyFont="1" applyFill="1" applyBorder="1" applyAlignment="1">
      <alignment horizontal="left" vertical="center" indent="3"/>
    </xf>
    <xf numFmtId="14" fontId="6" fillId="3" borderId="1" xfId="0" applyNumberFormat="1" applyFont="1" applyFill="1" applyBorder="1" applyAlignment="1">
      <alignment horizontal="left" vertical="center" indent="3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vertical="center"/>
    </xf>
    <xf numFmtId="0" fontId="4" fillId="3" borderId="6" xfId="0" applyFont="1" applyFill="1" applyBorder="1"/>
    <xf numFmtId="14" fontId="4" fillId="3" borderId="5" xfId="0" applyNumberFormat="1" applyFont="1" applyFill="1" applyBorder="1" applyAlignment="1">
      <alignment horizontal="left" vertical="center" indent="3"/>
    </xf>
    <xf numFmtId="0" fontId="3" fillId="3" borderId="7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4" fillId="3" borderId="9" xfId="0" applyFont="1" applyFill="1" applyBorder="1" applyAlignment="1">
      <alignment wrapText="1"/>
    </xf>
    <xf numFmtId="14" fontId="5" fillId="3" borderId="5" xfId="0" applyNumberFormat="1" applyFont="1" applyFill="1" applyBorder="1" applyAlignment="1">
      <alignment horizontal="left" vertical="center" indent="3"/>
    </xf>
    <xf numFmtId="14" fontId="4" fillId="3" borderId="1" xfId="0" applyNumberFormat="1" applyFont="1" applyFill="1" applyBorder="1" applyAlignment="1">
      <alignment horizontal="left" vertical="center" indent="3"/>
    </xf>
    <xf numFmtId="0" fontId="5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1" fontId="7" fillId="2" borderId="11" xfId="0" applyNumberFormat="1" applyFont="1" applyFill="1" applyBorder="1" applyAlignment="1">
      <alignment horizontal="right" vertical="center"/>
    </xf>
    <xf numFmtId="164" fontId="7" fillId="2" borderId="11" xfId="0" applyNumberFormat="1" applyFont="1" applyFill="1" applyBorder="1" applyAlignment="1">
      <alignment vertical="center"/>
    </xf>
    <xf numFmtId="0" fontId="7" fillId="2" borderId="12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1" fontId="7" fillId="2" borderId="8" xfId="0" applyNumberFormat="1" applyFont="1" applyFill="1" applyBorder="1" applyAlignment="1">
      <alignment horizontal="right" vertical="center"/>
    </xf>
    <xf numFmtId="164" fontId="7" fillId="2" borderId="8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horizontal="left" vertical="center"/>
    </xf>
  </cellXfs>
  <cellStyles count="1">
    <cellStyle name="Normal" xfId="0" builtinId="0" customBuiltin="1"/>
  </cellStyles>
  <dxfs count="25">
    <dxf>
      <font>
        <strike val="0"/>
        <outline val="0"/>
        <shadow val="0"/>
        <u val="none"/>
        <vertAlign val="baseline"/>
        <sz val="8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Lato"/>
        <family val="2"/>
        <scheme val="none"/>
      </font>
      <numFmt numFmtId="165" formatCode="\$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Lato"/>
        <family val="2"/>
        <scheme val="none"/>
      </font>
      <numFmt numFmtId="165" formatCode="\$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Lato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wrapText="0" relative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7"/>
        <color auto="1"/>
        <name val="Lato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0"/>
      </font>
      <fill>
        <patternFill>
          <bgColor theme="8"/>
        </patternFill>
      </fill>
      <border diagonalUp="0" diagonalDown="0">
        <top style="medium">
          <color theme="0"/>
        </top>
      </border>
    </dxf>
    <dxf>
      <font>
        <sz val="8"/>
        <color theme="0"/>
      </font>
      <fill>
        <patternFill>
          <bgColor theme="8"/>
        </patternFill>
      </fill>
      <border diagonalUp="0" diagonalDown="0">
        <bottom style="medium">
          <color theme="0"/>
        </bottom>
      </border>
    </dxf>
    <dxf>
      <font>
        <sz val="8"/>
        <color theme="1" tint="0.24994659260841701"/>
      </font>
    </dxf>
  </dxfs>
  <tableStyles count="1" defaultTableStyle="TableStyleMedium9" defaultPivotStyle="PivotStyleLight16">
    <tableStyle name="Grocery List" pivot="0" count="5" xr9:uid="{00000000-0011-0000-FFFF-FFFF00000000}">
      <tableStyleElement type="wholeTable" dxfId="24"/>
      <tableStyleElement type="headerRow" dxfId="23"/>
      <tableStyleElement type="totalRow" dxfId="22"/>
      <tableStyleElement type="firstRowStripe" dxfId="21"/>
      <tableStyleElement type="secondRowStripe" dxfId="2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C5:J47" totalsRowCount="1" headerRowDxfId="19" dataDxfId="0" totalsRowDxfId="17" headerRowBorderDxfId="18" headerRowCellStyle="Normal">
  <tableColumns count="8">
    <tableColumn id="1" xr3:uid="{00000000-0010-0000-0000-000001000000}" name="Check" dataDxfId="8" totalsRowDxfId="16" dataCellStyle="Normal"/>
    <tableColumn id="2" xr3:uid="{00000000-0010-0000-0000-000002000000}" name="Item" dataDxfId="7" totalsRowDxfId="15" dataCellStyle="Normal"/>
    <tableColumn id="6" xr3:uid="{00000000-0010-0000-0000-000006000000}" name="Store" dataDxfId="6" totalsRowDxfId="14"/>
    <tableColumn id="5" xr3:uid="{00000000-0010-0000-0000-000005000000}" name="Category" dataDxfId="5" totalsRowDxfId="13" dataCellStyle="Normal"/>
    <tableColumn id="3" xr3:uid="{00000000-0010-0000-0000-000003000000}" name="Quantity" dataDxfId="4" totalsRowDxfId="12"/>
    <tableColumn id="7" xr3:uid="{00000000-0010-0000-0000-000007000000}" name="Price" dataDxfId="3" totalsRowDxfId="11"/>
    <tableColumn id="10" xr3:uid="{00000000-0010-0000-0000-00000A000000}" name="Total" totalsRowFunction="sum" dataDxfId="2" totalsRowDxfId="10">
      <calculatedColumnFormula>SUM(Table1[[#This Row],[Quantity]]*Table1[[#This Row],[Price]])</calculatedColumnFormula>
    </tableColumn>
    <tableColumn id="4" xr3:uid="{00000000-0010-0000-0000-000004000000}" name="Comments" dataDxfId="1" totalsRowDxfId="9"/>
  </tableColumns>
  <tableStyleInfo name="Grocery List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C1:J47"/>
  <sheetViews>
    <sheetView showGridLines="0" tabSelected="1" workbookViewId="0">
      <selection activeCell="E12" sqref="E12"/>
    </sheetView>
  </sheetViews>
  <sheetFormatPr defaultRowHeight="9" x14ac:dyDescent="0.15"/>
  <cols>
    <col min="1" max="1" width="10" style="2" customWidth="1"/>
    <col min="2" max="2" width="17" style="2" customWidth="1"/>
    <col min="3" max="3" width="5.5703125" style="2" customWidth="1"/>
    <col min="4" max="4" width="21.85546875" style="2" customWidth="1"/>
    <col min="5" max="5" width="23" style="2" customWidth="1"/>
    <col min="6" max="6" width="13.7109375" style="2" customWidth="1"/>
    <col min="7" max="7" width="10.42578125" style="2" customWidth="1"/>
    <col min="8" max="8" width="4.5703125" style="2" customWidth="1"/>
    <col min="9" max="9" width="9.140625" style="2" customWidth="1"/>
    <col min="10" max="10" width="7" style="2" customWidth="1"/>
    <col min="11" max="11" width="11.7109375" style="2" customWidth="1"/>
    <col min="12" max="16384" width="9.140625" style="2"/>
  </cols>
  <sheetData>
    <row r="1" spans="3:10" s="1" customFormat="1" ht="52.5" customHeight="1" thickBot="1" x14ac:dyDescent="0.2"/>
    <row r="2" spans="3:10" ht="33.75" customHeight="1" x14ac:dyDescent="0.15">
      <c r="C2" s="20" t="s">
        <v>65</v>
      </c>
      <c r="D2" s="21"/>
      <c r="E2" s="21"/>
      <c r="F2" s="21"/>
      <c r="G2" s="21"/>
      <c r="H2" s="21"/>
      <c r="I2" s="21"/>
      <c r="J2" s="22"/>
    </row>
    <row r="3" spans="3:10" ht="15.75" customHeight="1" x14ac:dyDescent="0.15">
      <c r="C3" s="18" t="s">
        <v>56</v>
      </c>
      <c r="D3" s="19"/>
      <c r="E3" s="19"/>
      <c r="F3" s="19"/>
      <c r="G3" s="4"/>
      <c r="H3" s="4"/>
      <c r="I3" s="4"/>
      <c r="J3" s="12"/>
    </row>
    <row r="4" spans="3:10" s="1" customFormat="1" ht="15.75" customHeight="1" x14ac:dyDescent="0.15">
      <c r="C4" s="13" t="s">
        <v>55</v>
      </c>
      <c r="D4" s="6"/>
      <c r="E4" s="5"/>
      <c r="F4" s="5"/>
      <c r="G4" s="4"/>
      <c r="H4" s="4"/>
      <c r="I4" s="4"/>
      <c r="J4" s="12"/>
    </row>
    <row r="5" spans="3:10" s="3" customFormat="1" ht="14.25" customHeight="1" thickBot="1" x14ac:dyDescent="0.2">
      <c r="C5" s="14" t="s">
        <v>57</v>
      </c>
      <c r="D5" s="15" t="s">
        <v>53</v>
      </c>
      <c r="E5" s="15" t="s">
        <v>59</v>
      </c>
      <c r="F5" s="15" t="s">
        <v>52</v>
      </c>
      <c r="G5" s="15" t="s">
        <v>22</v>
      </c>
      <c r="H5" s="15" t="s">
        <v>54</v>
      </c>
      <c r="I5" s="16" t="s">
        <v>58</v>
      </c>
      <c r="J5" s="17" t="s">
        <v>64</v>
      </c>
    </row>
    <row r="6" spans="3:10" s="3" customFormat="1" ht="10.5" x14ac:dyDescent="0.3">
      <c r="C6" s="23" t="s">
        <v>55</v>
      </c>
      <c r="D6" s="24" t="s">
        <v>1</v>
      </c>
      <c r="E6" s="24" t="s">
        <v>60</v>
      </c>
      <c r="F6" s="25" t="s">
        <v>0</v>
      </c>
      <c r="G6" s="26">
        <v>2</v>
      </c>
      <c r="H6" s="27">
        <v>5.2</v>
      </c>
      <c r="I6" s="27">
        <f>SUM(Table1[[#This Row],[Quantity]]*Table1[[#This Row],[Price]])</f>
        <v>10.4</v>
      </c>
      <c r="J6" s="28"/>
    </row>
    <row r="7" spans="3:10" s="3" customFormat="1" ht="10.5" x14ac:dyDescent="0.3">
      <c r="C7" s="29"/>
      <c r="D7" s="30" t="s">
        <v>2</v>
      </c>
      <c r="E7" s="30" t="s">
        <v>60</v>
      </c>
      <c r="F7" s="31" t="s">
        <v>0</v>
      </c>
      <c r="G7" s="32"/>
      <c r="H7" s="33"/>
      <c r="I7" s="33">
        <f>SUM(Table1[[#This Row],[Quantity]]*Table1[[#This Row],[Price]])</f>
        <v>0</v>
      </c>
      <c r="J7" s="34"/>
    </row>
    <row r="8" spans="3:10" s="3" customFormat="1" ht="10.5" x14ac:dyDescent="0.3">
      <c r="C8" s="29"/>
      <c r="D8" s="30" t="s">
        <v>3</v>
      </c>
      <c r="E8" s="30" t="s">
        <v>60</v>
      </c>
      <c r="F8" s="31" t="s">
        <v>0</v>
      </c>
      <c r="G8" s="32"/>
      <c r="H8" s="33"/>
      <c r="I8" s="33">
        <f>SUM(Table1[[#This Row],[Quantity]]*Table1[[#This Row],[Price]])</f>
        <v>0</v>
      </c>
      <c r="J8" s="34"/>
    </row>
    <row r="9" spans="3:10" s="3" customFormat="1" ht="10.5" x14ac:dyDescent="0.3">
      <c r="C9" s="29"/>
      <c r="D9" s="30" t="s">
        <v>4</v>
      </c>
      <c r="E9" s="30" t="s">
        <v>61</v>
      </c>
      <c r="F9" s="31" t="s">
        <v>0</v>
      </c>
      <c r="G9" s="32"/>
      <c r="H9" s="33"/>
      <c r="I9" s="33">
        <f>SUM(Table1[[#This Row],[Quantity]]*Table1[[#This Row],[Price]])</f>
        <v>0</v>
      </c>
      <c r="J9" s="34"/>
    </row>
    <row r="10" spans="3:10" s="3" customFormat="1" ht="10.5" x14ac:dyDescent="0.3">
      <c r="C10" s="29"/>
      <c r="D10" s="30" t="s">
        <v>5</v>
      </c>
      <c r="E10" s="30" t="s">
        <v>60</v>
      </c>
      <c r="F10" s="31" t="s">
        <v>0</v>
      </c>
      <c r="G10" s="32"/>
      <c r="H10" s="33"/>
      <c r="I10" s="33">
        <f>SUM(Table1[[#This Row],[Quantity]]*Table1[[#This Row],[Price]])</f>
        <v>0</v>
      </c>
      <c r="J10" s="34" t="s">
        <v>51</v>
      </c>
    </row>
    <row r="11" spans="3:10" s="3" customFormat="1" ht="10.5" x14ac:dyDescent="0.3">
      <c r="C11" s="29"/>
      <c r="D11" s="30" t="s">
        <v>14</v>
      </c>
      <c r="E11" s="30" t="s">
        <v>59</v>
      </c>
      <c r="F11" s="31" t="s">
        <v>0</v>
      </c>
      <c r="G11" s="32"/>
      <c r="H11" s="33"/>
      <c r="I11" s="33">
        <f>SUM(Table1[[#This Row],[Quantity]]*Table1[[#This Row],[Price]])</f>
        <v>0</v>
      </c>
      <c r="J11" s="34"/>
    </row>
    <row r="12" spans="3:10" s="3" customFormat="1" ht="10.5" x14ac:dyDescent="0.3">
      <c r="C12" s="29"/>
      <c r="D12" s="30" t="s">
        <v>6</v>
      </c>
      <c r="E12" s="30" t="s">
        <v>59</v>
      </c>
      <c r="F12" s="31" t="s">
        <v>0</v>
      </c>
      <c r="G12" s="32"/>
      <c r="H12" s="33"/>
      <c r="I12" s="33">
        <f>SUM(Table1[[#This Row],[Quantity]]*Table1[[#This Row],[Price]])</f>
        <v>0</v>
      </c>
      <c r="J12" s="34"/>
    </row>
    <row r="13" spans="3:10" s="3" customFormat="1" ht="10.5" x14ac:dyDescent="0.3">
      <c r="C13" s="29"/>
      <c r="D13" s="30" t="s">
        <v>7</v>
      </c>
      <c r="E13" s="30" t="s">
        <v>60</v>
      </c>
      <c r="F13" s="31" t="s">
        <v>0</v>
      </c>
      <c r="G13" s="32"/>
      <c r="H13" s="33"/>
      <c r="I13" s="33">
        <f>SUM(Table1[[#This Row],[Quantity]]*Table1[[#This Row],[Price]])</f>
        <v>0</v>
      </c>
      <c r="J13" s="34"/>
    </row>
    <row r="14" spans="3:10" s="3" customFormat="1" ht="10.5" x14ac:dyDescent="0.3">
      <c r="C14" s="29"/>
      <c r="D14" s="30" t="s">
        <v>8</v>
      </c>
      <c r="E14" s="30" t="s">
        <v>62</v>
      </c>
      <c r="F14" s="31" t="s">
        <v>0</v>
      </c>
      <c r="G14" s="32"/>
      <c r="H14" s="33"/>
      <c r="I14" s="33">
        <f>SUM(Table1[[#This Row],[Quantity]]*Table1[[#This Row],[Price]])</f>
        <v>0</v>
      </c>
      <c r="J14" s="34"/>
    </row>
    <row r="15" spans="3:10" s="3" customFormat="1" ht="10.5" x14ac:dyDescent="0.3">
      <c r="C15" s="29"/>
      <c r="D15" s="30" t="s">
        <v>10</v>
      </c>
      <c r="E15" s="30" t="s">
        <v>63</v>
      </c>
      <c r="F15" s="31" t="s">
        <v>9</v>
      </c>
      <c r="G15" s="32"/>
      <c r="H15" s="33"/>
      <c r="I15" s="33">
        <f>SUM(Table1[[#This Row],[Quantity]]*Table1[[#This Row],[Price]])</f>
        <v>0</v>
      </c>
      <c r="J15" s="34"/>
    </row>
    <row r="16" spans="3:10" s="3" customFormat="1" ht="10.5" x14ac:dyDescent="0.3">
      <c r="C16" s="29"/>
      <c r="D16" s="30" t="s">
        <v>11</v>
      </c>
      <c r="E16" s="30" t="s">
        <v>63</v>
      </c>
      <c r="F16" s="31" t="s">
        <v>9</v>
      </c>
      <c r="G16" s="32"/>
      <c r="H16" s="33"/>
      <c r="I16" s="33">
        <f>SUM(Table1[[#This Row],[Quantity]]*Table1[[#This Row],[Price]])</f>
        <v>0</v>
      </c>
      <c r="J16" s="34"/>
    </row>
    <row r="17" spans="3:10" s="3" customFormat="1" ht="10.5" x14ac:dyDescent="0.3">
      <c r="C17" s="29"/>
      <c r="D17" s="30" t="s">
        <v>12</v>
      </c>
      <c r="E17" s="30" t="s">
        <v>59</v>
      </c>
      <c r="F17" s="31" t="s">
        <v>9</v>
      </c>
      <c r="G17" s="32"/>
      <c r="H17" s="33"/>
      <c r="I17" s="33">
        <f>SUM(Table1[[#This Row],[Quantity]]*Table1[[#This Row],[Price]])</f>
        <v>0</v>
      </c>
      <c r="J17" s="34"/>
    </row>
    <row r="18" spans="3:10" s="3" customFormat="1" ht="10.5" x14ac:dyDescent="0.3">
      <c r="C18" s="29"/>
      <c r="D18" s="30" t="s">
        <v>49</v>
      </c>
      <c r="E18" s="30" t="s">
        <v>62</v>
      </c>
      <c r="F18" s="31" t="s">
        <v>9</v>
      </c>
      <c r="G18" s="32"/>
      <c r="H18" s="33"/>
      <c r="I18" s="33">
        <f>SUM(Table1[[#This Row],[Quantity]]*Table1[[#This Row],[Price]])</f>
        <v>0</v>
      </c>
      <c r="J18" s="34"/>
    </row>
    <row r="19" spans="3:10" s="3" customFormat="1" ht="10.5" x14ac:dyDescent="0.3">
      <c r="C19" s="29"/>
      <c r="D19" s="30" t="s">
        <v>50</v>
      </c>
      <c r="E19" s="30" t="s">
        <v>62</v>
      </c>
      <c r="F19" s="31" t="s">
        <v>9</v>
      </c>
      <c r="G19" s="32"/>
      <c r="H19" s="33"/>
      <c r="I19" s="33">
        <f>SUM(Table1[[#This Row],[Quantity]]*Table1[[#This Row],[Price]])</f>
        <v>0</v>
      </c>
      <c r="J19" s="34"/>
    </row>
    <row r="20" spans="3:10" s="3" customFormat="1" ht="10.5" x14ac:dyDescent="0.3">
      <c r="C20" s="29"/>
      <c r="D20" s="30" t="s">
        <v>13</v>
      </c>
      <c r="E20" s="30" t="s">
        <v>59</v>
      </c>
      <c r="F20" s="31" t="s">
        <v>9</v>
      </c>
      <c r="G20" s="32"/>
      <c r="H20" s="33"/>
      <c r="I20" s="33">
        <f>SUM(Table1[[#This Row],[Quantity]]*Table1[[#This Row],[Price]])</f>
        <v>0</v>
      </c>
      <c r="J20" s="34"/>
    </row>
    <row r="21" spans="3:10" s="3" customFormat="1" ht="10.5" x14ac:dyDescent="0.3">
      <c r="C21" s="29"/>
      <c r="D21" s="30" t="s">
        <v>25</v>
      </c>
      <c r="E21" s="30" t="s">
        <v>63</v>
      </c>
      <c r="F21" s="31" t="s">
        <v>24</v>
      </c>
      <c r="G21" s="32"/>
      <c r="H21" s="33"/>
      <c r="I21" s="33">
        <f>SUM(Table1[[#This Row],[Quantity]]*Table1[[#This Row],[Price]])</f>
        <v>0</v>
      </c>
      <c r="J21" s="34"/>
    </row>
    <row r="22" spans="3:10" s="3" customFormat="1" ht="10.5" x14ac:dyDescent="0.3">
      <c r="C22" s="29"/>
      <c r="D22" s="30" t="s">
        <v>26</v>
      </c>
      <c r="E22" s="30" t="s">
        <v>63</v>
      </c>
      <c r="F22" s="31" t="s">
        <v>24</v>
      </c>
      <c r="G22" s="32"/>
      <c r="H22" s="33"/>
      <c r="I22" s="33">
        <f>SUM(Table1[[#This Row],[Quantity]]*Table1[[#This Row],[Price]])</f>
        <v>0</v>
      </c>
      <c r="J22" s="34"/>
    </row>
    <row r="23" spans="3:10" s="3" customFormat="1" ht="10.5" x14ac:dyDescent="0.3">
      <c r="C23" s="29"/>
      <c r="D23" s="30" t="s">
        <v>27</v>
      </c>
      <c r="E23" s="30" t="s">
        <v>63</v>
      </c>
      <c r="F23" s="31" t="s">
        <v>24</v>
      </c>
      <c r="G23" s="32"/>
      <c r="H23" s="33"/>
      <c r="I23" s="33">
        <f>SUM(Table1[[#This Row],[Quantity]]*Table1[[#This Row],[Price]])</f>
        <v>0</v>
      </c>
      <c r="J23" s="34"/>
    </row>
    <row r="24" spans="3:10" s="3" customFormat="1" ht="10.5" x14ac:dyDescent="0.3">
      <c r="C24" s="29"/>
      <c r="D24" s="30" t="s">
        <v>28</v>
      </c>
      <c r="E24" s="30" t="s">
        <v>59</v>
      </c>
      <c r="F24" s="31" t="s">
        <v>24</v>
      </c>
      <c r="G24" s="32"/>
      <c r="H24" s="33"/>
      <c r="I24" s="33">
        <f>SUM(Table1[[#This Row],[Quantity]]*Table1[[#This Row],[Price]])</f>
        <v>0</v>
      </c>
      <c r="J24" s="34"/>
    </row>
    <row r="25" spans="3:10" s="3" customFormat="1" ht="10.5" x14ac:dyDescent="0.3">
      <c r="C25" s="29"/>
      <c r="D25" s="30" t="s">
        <v>29</v>
      </c>
      <c r="E25" s="30" t="s">
        <v>63</v>
      </c>
      <c r="F25" s="31" t="s">
        <v>24</v>
      </c>
      <c r="G25" s="32"/>
      <c r="H25" s="33"/>
      <c r="I25" s="33">
        <f>SUM(Table1[[#This Row],[Quantity]]*Table1[[#This Row],[Price]])</f>
        <v>0</v>
      </c>
      <c r="J25" s="34"/>
    </row>
    <row r="26" spans="3:10" s="3" customFormat="1" ht="10.5" x14ac:dyDescent="0.3">
      <c r="C26" s="29"/>
      <c r="D26" s="30" t="s">
        <v>31</v>
      </c>
      <c r="E26" s="30" t="s">
        <v>59</v>
      </c>
      <c r="F26" s="31" t="s">
        <v>30</v>
      </c>
      <c r="G26" s="32"/>
      <c r="H26" s="33"/>
      <c r="I26" s="33">
        <f>SUM(Table1[[#This Row],[Quantity]]*Table1[[#This Row],[Price]])</f>
        <v>0</v>
      </c>
      <c r="J26" s="34"/>
    </row>
    <row r="27" spans="3:10" s="3" customFormat="1" ht="10.5" x14ac:dyDescent="0.3">
      <c r="C27" s="29"/>
      <c r="D27" s="30" t="s">
        <v>32</v>
      </c>
      <c r="E27" s="30" t="s">
        <v>59</v>
      </c>
      <c r="F27" s="31" t="s">
        <v>30</v>
      </c>
      <c r="G27" s="32"/>
      <c r="H27" s="33"/>
      <c r="I27" s="33">
        <f>SUM(Table1[[#This Row],[Quantity]]*Table1[[#This Row],[Price]])</f>
        <v>0</v>
      </c>
      <c r="J27" s="34"/>
    </row>
    <row r="28" spans="3:10" s="3" customFormat="1" ht="10.5" x14ac:dyDescent="0.3">
      <c r="C28" s="29"/>
      <c r="D28" s="30" t="s">
        <v>33</v>
      </c>
      <c r="E28" s="30" t="s">
        <v>59</v>
      </c>
      <c r="F28" s="31" t="s">
        <v>30</v>
      </c>
      <c r="G28" s="32"/>
      <c r="H28" s="33"/>
      <c r="I28" s="33">
        <f>SUM(Table1[[#This Row],[Quantity]]*Table1[[#This Row],[Price]])</f>
        <v>0</v>
      </c>
      <c r="J28" s="34"/>
    </row>
    <row r="29" spans="3:10" s="3" customFormat="1" ht="10.5" x14ac:dyDescent="0.3">
      <c r="C29" s="29"/>
      <c r="D29" s="30" t="s">
        <v>44</v>
      </c>
      <c r="E29" s="30" t="s">
        <v>62</v>
      </c>
      <c r="F29" s="31" t="s">
        <v>30</v>
      </c>
      <c r="G29" s="32"/>
      <c r="H29" s="33"/>
      <c r="I29" s="33">
        <f>SUM(Table1[[#This Row],[Quantity]]*Table1[[#This Row],[Price]])</f>
        <v>0</v>
      </c>
      <c r="J29" s="34"/>
    </row>
    <row r="30" spans="3:10" s="3" customFormat="1" ht="10.5" x14ac:dyDescent="0.3">
      <c r="C30" s="29"/>
      <c r="D30" s="30" t="s">
        <v>34</v>
      </c>
      <c r="E30" s="30" t="s">
        <v>63</v>
      </c>
      <c r="F30" s="31" t="s">
        <v>30</v>
      </c>
      <c r="G30" s="32"/>
      <c r="H30" s="33"/>
      <c r="I30" s="33">
        <f>SUM(Table1[[#This Row],[Quantity]]*Table1[[#This Row],[Price]])</f>
        <v>0</v>
      </c>
      <c r="J30" s="34"/>
    </row>
    <row r="31" spans="3:10" s="3" customFormat="1" ht="10.5" x14ac:dyDescent="0.3">
      <c r="C31" s="29"/>
      <c r="D31" s="30" t="s">
        <v>45</v>
      </c>
      <c r="E31" s="30" t="s">
        <v>59</v>
      </c>
      <c r="F31" s="31" t="s">
        <v>17</v>
      </c>
      <c r="G31" s="32"/>
      <c r="H31" s="33"/>
      <c r="I31" s="33">
        <f>SUM(Table1[[#This Row],[Quantity]]*Table1[[#This Row],[Price]])</f>
        <v>0</v>
      </c>
      <c r="J31" s="34"/>
    </row>
    <row r="32" spans="3:10" s="3" customFormat="1" ht="10.5" x14ac:dyDescent="0.3">
      <c r="C32" s="29"/>
      <c r="D32" s="30" t="s">
        <v>46</v>
      </c>
      <c r="E32" s="30" t="s">
        <v>59</v>
      </c>
      <c r="F32" s="31" t="s">
        <v>17</v>
      </c>
      <c r="G32" s="32"/>
      <c r="H32" s="33"/>
      <c r="I32" s="33">
        <f>SUM(Table1[[#This Row],[Quantity]]*Table1[[#This Row],[Price]])</f>
        <v>0</v>
      </c>
      <c r="J32" s="34"/>
    </row>
    <row r="33" spans="3:10" s="3" customFormat="1" ht="10.5" x14ac:dyDescent="0.3">
      <c r="C33" s="29"/>
      <c r="D33" s="30" t="s">
        <v>47</v>
      </c>
      <c r="E33" s="30" t="s">
        <v>62</v>
      </c>
      <c r="F33" s="31" t="s">
        <v>16</v>
      </c>
      <c r="G33" s="32"/>
      <c r="H33" s="33"/>
      <c r="I33" s="33">
        <f>SUM(Table1[[#This Row],[Quantity]]*Table1[[#This Row],[Price]])</f>
        <v>0</v>
      </c>
      <c r="J33" s="34"/>
    </row>
    <row r="34" spans="3:10" s="3" customFormat="1" ht="10.5" x14ac:dyDescent="0.3">
      <c r="C34" s="29"/>
      <c r="D34" s="30" t="s">
        <v>48</v>
      </c>
      <c r="E34" s="30" t="s">
        <v>62</v>
      </c>
      <c r="F34" s="31" t="s">
        <v>16</v>
      </c>
      <c r="G34" s="32"/>
      <c r="H34" s="33"/>
      <c r="I34" s="33">
        <f>SUM(Table1[[#This Row],[Quantity]]*Table1[[#This Row],[Price]])</f>
        <v>0</v>
      </c>
      <c r="J34" s="34"/>
    </row>
    <row r="35" spans="3:10" s="3" customFormat="1" ht="10.5" x14ac:dyDescent="0.3">
      <c r="C35" s="29"/>
      <c r="D35" s="30" t="s">
        <v>15</v>
      </c>
      <c r="E35" s="30" t="s">
        <v>62</v>
      </c>
      <c r="F35" s="31" t="s">
        <v>35</v>
      </c>
      <c r="G35" s="32"/>
      <c r="H35" s="33"/>
      <c r="I35" s="33">
        <f>SUM(Table1[[#This Row],[Quantity]]*Table1[[#This Row],[Price]])</f>
        <v>0</v>
      </c>
      <c r="J35" s="34"/>
    </row>
    <row r="36" spans="3:10" s="3" customFormat="1" ht="10.5" x14ac:dyDescent="0.3">
      <c r="C36" s="29"/>
      <c r="D36" s="30" t="s">
        <v>36</v>
      </c>
      <c r="E36" s="30" t="s">
        <v>62</v>
      </c>
      <c r="F36" s="31" t="s">
        <v>35</v>
      </c>
      <c r="G36" s="32"/>
      <c r="H36" s="33"/>
      <c r="I36" s="33">
        <f>SUM(Table1[[#This Row],[Quantity]]*Table1[[#This Row],[Price]])</f>
        <v>0</v>
      </c>
      <c r="J36" s="34"/>
    </row>
    <row r="37" spans="3:10" s="3" customFormat="1" ht="10.5" x14ac:dyDescent="0.3">
      <c r="C37" s="29"/>
      <c r="D37" s="30" t="s">
        <v>37</v>
      </c>
      <c r="E37" s="30" t="s">
        <v>59</v>
      </c>
      <c r="F37" s="31" t="s">
        <v>35</v>
      </c>
      <c r="G37" s="32"/>
      <c r="H37" s="33"/>
      <c r="I37" s="33">
        <f>SUM(Table1[[#This Row],[Quantity]]*Table1[[#This Row],[Price]])</f>
        <v>0</v>
      </c>
      <c r="J37" s="34"/>
    </row>
    <row r="38" spans="3:10" s="3" customFormat="1" ht="10.5" x14ac:dyDescent="0.3">
      <c r="C38" s="29"/>
      <c r="D38" s="30" t="s">
        <v>38</v>
      </c>
      <c r="E38" s="30" t="s">
        <v>59</v>
      </c>
      <c r="F38" s="31" t="s">
        <v>35</v>
      </c>
      <c r="G38" s="32"/>
      <c r="H38" s="33"/>
      <c r="I38" s="33">
        <f>SUM(Table1[[#This Row],[Quantity]]*Table1[[#This Row],[Price]])</f>
        <v>0</v>
      </c>
      <c r="J38" s="34"/>
    </row>
    <row r="39" spans="3:10" s="3" customFormat="1" ht="10.5" x14ac:dyDescent="0.3">
      <c r="C39" s="29"/>
      <c r="D39" s="30" t="s">
        <v>40</v>
      </c>
      <c r="E39" s="30" t="s">
        <v>59</v>
      </c>
      <c r="F39" s="31" t="s">
        <v>39</v>
      </c>
      <c r="G39" s="32"/>
      <c r="H39" s="33"/>
      <c r="I39" s="33">
        <f>SUM(Table1[[#This Row],[Quantity]]*Table1[[#This Row],[Price]])</f>
        <v>0</v>
      </c>
      <c r="J39" s="34"/>
    </row>
    <row r="40" spans="3:10" s="3" customFormat="1" ht="10.5" x14ac:dyDescent="0.3">
      <c r="C40" s="29"/>
      <c r="D40" s="30" t="s">
        <v>41</v>
      </c>
      <c r="E40" s="30" t="s">
        <v>59</v>
      </c>
      <c r="F40" s="31" t="s">
        <v>39</v>
      </c>
      <c r="G40" s="32"/>
      <c r="H40" s="33"/>
      <c r="I40" s="33">
        <f>SUM(Table1[[#This Row],[Quantity]]*Table1[[#This Row],[Price]])</f>
        <v>0</v>
      </c>
      <c r="J40" s="34"/>
    </row>
    <row r="41" spans="3:10" s="3" customFormat="1" ht="10.5" x14ac:dyDescent="0.3">
      <c r="C41" s="29"/>
      <c r="D41" s="30" t="s">
        <v>42</v>
      </c>
      <c r="E41" s="30" t="s">
        <v>59</v>
      </c>
      <c r="F41" s="31" t="s">
        <v>39</v>
      </c>
      <c r="G41" s="32"/>
      <c r="H41" s="33"/>
      <c r="I41" s="33">
        <f>SUM(Table1[[#This Row],[Quantity]]*Table1[[#This Row],[Price]])</f>
        <v>0</v>
      </c>
      <c r="J41" s="34"/>
    </row>
    <row r="42" spans="3:10" s="3" customFormat="1" ht="10.5" x14ac:dyDescent="0.3">
      <c r="C42" s="29"/>
      <c r="D42" s="30" t="s">
        <v>43</v>
      </c>
      <c r="E42" s="30" t="s">
        <v>59</v>
      </c>
      <c r="F42" s="31" t="s">
        <v>39</v>
      </c>
      <c r="G42" s="32"/>
      <c r="H42" s="33"/>
      <c r="I42" s="33">
        <f>SUM(Table1[[#This Row],[Quantity]]*Table1[[#This Row],[Price]])</f>
        <v>0</v>
      </c>
      <c r="J42" s="34"/>
    </row>
    <row r="43" spans="3:10" s="3" customFormat="1" ht="10.5" x14ac:dyDescent="0.3">
      <c r="C43" s="29"/>
      <c r="D43" s="30" t="s">
        <v>18</v>
      </c>
      <c r="E43" s="30" t="s">
        <v>62</v>
      </c>
      <c r="F43" s="31" t="s">
        <v>23</v>
      </c>
      <c r="G43" s="32"/>
      <c r="H43" s="33"/>
      <c r="I43" s="33">
        <f>SUM(Table1[[#This Row],[Quantity]]*Table1[[#This Row],[Price]])</f>
        <v>0</v>
      </c>
      <c r="J43" s="34"/>
    </row>
    <row r="44" spans="3:10" s="3" customFormat="1" ht="10.5" x14ac:dyDescent="0.3">
      <c r="C44" s="29"/>
      <c r="D44" s="30" t="s">
        <v>19</v>
      </c>
      <c r="E44" s="30" t="s">
        <v>62</v>
      </c>
      <c r="F44" s="31" t="s">
        <v>23</v>
      </c>
      <c r="G44" s="32"/>
      <c r="H44" s="33"/>
      <c r="I44" s="33">
        <f>SUM(Table1[[#This Row],[Quantity]]*Table1[[#This Row],[Price]])</f>
        <v>0</v>
      </c>
      <c r="J44" s="34"/>
    </row>
    <row r="45" spans="3:10" s="3" customFormat="1" ht="10.5" x14ac:dyDescent="0.3">
      <c r="C45" s="29"/>
      <c r="D45" s="30" t="s">
        <v>20</v>
      </c>
      <c r="E45" s="30" t="s">
        <v>62</v>
      </c>
      <c r="F45" s="31" t="s">
        <v>23</v>
      </c>
      <c r="G45" s="32"/>
      <c r="H45" s="33"/>
      <c r="I45" s="33">
        <f>SUM(Table1[[#This Row],[Quantity]]*Table1[[#This Row],[Price]])</f>
        <v>0</v>
      </c>
      <c r="J45" s="34"/>
    </row>
    <row r="46" spans="3:10" s="3" customFormat="1" ht="11.25" thickBot="1" x14ac:dyDescent="0.35">
      <c r="C46" s="35"/>
      <c r="D46" s="36" t="s">
        <v>21</v>
      </c>
      <c r="E46" s="36" t="s">
        <v>63</v>
      </c>
      <c r="F46" s="37" t="s">
        <v>23</v>
      </c>
      <c r="G46" s="38"/>
      <c r="H46" s="39"/>
      <c r="I46" s="39">
        <f>SUM(Table1[[#This Row],[Quantity]]*Table1[[#This Row],[Price]])</f>
        <v>0</v>
      </c>
      <c r="J46" s="40"/>
    </row>
    <row r="47" spans="3:10" s="8" customFormat="1" x14ac:dyDescent="0.15">
      <c r="C47" s="7"/>
      <c r="D47" s="7"/>
      <c r="F47" s="9"/>
      <c r="G47" s="10"/>
      <c r="H47" s="10"/>
      <c r="I47" s="11">
        <f>SUBTOTAL(109,Table1[Total])</f>
        <v>10.4</v>
      </c>
      <c r="J47" s="10"/>
    </row>
  </sheetData>
  <mergeCells count="2">
    <mergeCell ref="C3:F3"/>
    <mergeCell ref="C2:J2"/>
  </mergeCells>
  <phoneticPr fontId="1" type="noConversion"/>
  <dataValidations count="1">
    <dataValidation type="list" errorStyle="information" allowBlank="1" showInputMessage="1" showErrorMessage="1" errorTitle="Invalid entry" error="Please use the dropdown for the Done? column." sqref="C6:C46" xr:uid="{00000000-0002-0000-0000-000000000000}">
      <formula1>$C$4:$D$4</formula1>
    </dataValidation>
  </dataValidations>
  <printOptions horizontalCentered="1"/>
  <pageMargins left="0.5" right="0.5" top="0.6" bottom="0.6" header="0.5" footer="0.5"/>
  <pageSetup scale="90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382365B-3572-4B42-9EF2-F38F9AE7EB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Grocery List</vt:lpstr>
      <vt:lpstr>'Grocery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2014-04-13T00:52:16Z</dcterms:created>
  <dcterms:modified xsi:type="dcterms:W3CDTF">2021-10-11T10:58:08Z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TC101962609990</vt:lpwstr>
  </property>
</Properties>
</file>