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NEST9\Feb\editing\gantt chart\New folder\"/>
    </mc:Choice>
  </mc:AlternateContent>
  <xr:revisionPtr revIDLastSave="0" documentId="13_ncr:1_{BDB05349-CB85-4D28-9410-244A673E38C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NK - Multi-Project Gantt" sheetId="10" r:id="rId1"/>
  </sheets>
  <externalReferences>
    <externalReference r:id="rId2"/>
  </externalReferences>
  <definedNames>
    <definedName name="_xlnm.Print_Area" localSheetId="0">'BLANK - Multi-Project Gantt'!$B$1:$BJ$49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5" i="10" l="1"/>
  <c r="BH5" i="10" s="1"/>
  <c r="BI5" i="10" s="1"/>
  <c r="BJ5" i="10" s="1"/>
  <c r="BB5" i="10"/>
  <c r="BC5" i="10" s="1"/>
  <c r="BD5" i="10" s="1"/>
  <c r="BE5" i="10" s="1"/>
  <c r="AW5" i="10"/>
  <c r="AX5" i="10" s="1"/>
  <c r="AY5" i="10" s="1"/>
  <c r="AZ5" i="10" s="1"/>
  <c r="AR5" i="10"/>
  <c r="AS5" i="10" s="1"/>
  <c r="AT5" i="10" s="1"/>
  <c r="AU5" i="10" s="1"/>
  <c r="AM5" i="10"/>
  <c r="AN5" i="10" s="1"/>
  <c r="AO5" i="10" s="1"/>
  <c r="AP5" i="10" s="1"/>
  <c r="AH5" i="10"/>
  <c r="AI5" i="10" s="1"/>
  <c r="AJ5" i="10" s="1"/>
  <c r="AK5" i="10" s="1"/>
  <c r="AC5" i="10"/>
  <c r="AD5" i="10" s="1"/>
  <c r="AE5" i="10" s="1"/>
  <c r="AF5" i="10" s="1"/>
  <c r="X5" i="10"/>
  <c r="Y5" i="10" s="1"/>
  <c r="Z5" i="10" s="1"/>
  <c r="AA5" i="10" s="1"/>
  <c r="S5" i="10"/>
  <c r="T5" i="10" s="1"/>
  <c r="U5" i="10" s="1"/>
  <c r="V5" i="10" s="1"/>
  <c r="N5" i="10"/>
  <c r="O5" i="10" s="1"/>
  <c r="P5" i="10" s="1"/>
  <c r="Q5" i="10" s="1"/>
  <c r="I5" i="10"/>
  <c r="J5" i="10" s="1"/>
  <c r="K5" i="10" s="1"/>
  <c r="L5" i="10" s="1"/>
  <c r="D5" i="10"/>
  <c r="E5" i="10" s="1"/>
  <c r="F5" i="10" s="1"/>
  <c r="G5" i="10" s="1"/>
</calcChain>
</file>

<file path=xl/sharedStrings.xml><?xml version="1.0" encoding="utf-8"?>
<sst xmlns="http://schemas.openxmlformats.org/spreadsheetml/2006/main" count="61" uniqueCount="33">
  <si>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</si>
  <si>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</si>
  <si>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</si>
  <si>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</si>
  <si>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</si>
  <si>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</si>
  <si>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</si>
  <si>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</si>
  <si>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</si>
  <si>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</si>
  <si>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</si>
  <si>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</si>
  <si>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Q1</t>
  </si>
  <si>
    <t>Q2</t>
  </si>
  <si>
    <t>Q3</t>
  </si>
  <si>
    <t>Q4</t>
  </si>
  <si>
    <t>PROJECT ONE</t>
  </si>
  <si>
    <t>PROJECT TWO</t>
  </si>
  <si>
    <t>PROJECT THREE</t>
  </si>
  <si>
    <t>PROJECT FOUR</t>
  </si>
  <si>
    <t>PROJECT FIVE</t>
  </si>
  <si>
    <t>Task 1</t>
  </si>
  <si>
    <t>Task 2</t>
  </si>
  <si>
    <t>Task 3</t>
  </si>
  <si>
    <t>Task 3.1</t>
  </si>
  <si>
    <t>Task 3.2</t>
  </si>
  <si>
    <t>Task 3.3</t>
  </si>
  <si>
    <t>Task 4</t>
  </si>
  <si>
    <t>Task 5</t>
  </si>
  <si>
    <t>Task 6</t>
  </si>
  <si>
    <t>Task 7</t>
  </si>
  <si>
    <t>Task 8</t>
  </si>
  <si>
    <t xml:space="preserve">MONTHLY MULTI-PROJECT GANTT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</si>
</sst>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b/>
      <sz val="22"/>
      <name val="Calisto MT"/>
      <family val="1"/>
    </font>
    <font>
      <i/>
      <sz val="9"/>
      <color theme="1"/>
      <name val="Calisto MT"/>
      <family val="1"/>
    </font>
    <font>
      <b/>
      <sz val="10"/>
      <name val="Calisto MT"/>
      <family val="1"/>
    </font>
    <font>
      <sz val="10"/>
      <color theme="0"/>
      <name val="Calisto MT"/>
      <family val="1"/>
    </font>
    <font>
      <sz val="11"/>
      <color theme="1"/>
      <name val="Calisto MT"/>
      <family val="1"/>
    </font>
    <font>
      <b/>
      <sz val="10"/>
      <color theme="0"/>
      <name val="Calisto MT"/>
      <family val="1"/>
    </font>
    <font>
      <b/>
      <sz val="24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8D499"/>
        <bgColor indexed="64"/>
      </patternFill>
    </fill>
  </fills>
  <borders count="4">
    <border>
      <left/>
      <right/>
      <top/>
      <bottom/>
      <diagonal/>
    </border>
    <border>
      <left style="thin">
        <color rgb="FF18D499"/>
      </left>
      <right style="thin">
        <color rgb="FF18D499"/>
      </right>
      <top style="thin">
        <color rgb="FF18D499"/>
      </top>
      <bottom style="thin">
        <color rgb="FF18D499"/>
      </bottom>
      <diagonal/>
    </border>
    <border>
      <left/>
      <right style="thin">
        <color rgb="FF18D499"/>
      </right>
      <top/>
      <bottom style="thin">
        <color rgb="FF18D499"/>
      </bottom>
      <diagonal/>
    </border>
    <border>
      <left/>
      <right style="thin">
        <color rgb="FF18D499"/>
      </right>
      <top style="thin">
        <color rgb="FF18D499"/>
      </top>
      <bottom style="thin">
        <color rgb="FF18D49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/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wrapText="1" indent="2"/>
    </xf>
    <xf numFmtId="0" fontId="11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wrapText="1" indent="2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18D499"/>
      <color rgb="FF00BD32"/>
      <color rgb="FF03C25B"/>
      <color rgb="FFEAEEF3"/>
      <color rgb="FFE9F1DF"/>
      <color rgb="FFEFFFE6"/>
      <color rgb="FFF4FFDD"/>
      <color rgb="FFDFA701"/>
      <color rgb="FF009528"/>
      <color rgb="FFEAF5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78096</xdr:colOff>
      <xdr:row>5</xdr:row>
      <xdr:rowOff>41895</xdr:rowOff>
    </xdr:from>
    <xdr:to>
      <xdr:col>7</xdr:col>
      <xdr:colOff>172076</xdr:colOff>
      <xdr:row>5</xdr:row>
      <xdr:rowOff>270495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C9C59B2-3B1E-6043-BBE3-46840B149FF1}"/>
            </a:ext>
          </a:extLst>
        </xdr:cNvPr>
        <xdr:cNvSpPr/>
      </xdr:nvSpPr>
      <xdr:spPr>
        <a:xfrm>
          <a:off x="3456296" y="1349995"/>
          <a:ext cx="1554480" cy="2286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6</xdr:row>
      <xdr:rowOff>40617</xdr:rowOff>
    </xdr:from>
    <xdr:to>
      <xdr:col>5</xdr:col>
      <xdr:colOff>116196</xdr:colOff>
      <xdr:row>6</xdr:row>
      <xdr:rowOff>269217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62714FC-9094-8845-B4F1-E06EBB109D5F}"/>
            </a:ext>
          </a:extLst>
        </xdr:cNvPr>
        <xdr:cNvSpPr/>
      </xdr:nvSpPr>
      <xdr:spPr>
        <a:xfrm>
          <a:off x="3456296" y="1640817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11</xdr:row>
      <xdr:rowOff>39338</xdr:rowOff>
    </xdr:from>
    <xdr:to>
      <xdr:col>5</xdr:col>
      <xdr:colOff>116195</xdr:colOff>
      <xdr:row>11</xdr:row>
      <xdr:rowOff>267938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5F400E5-09D3-2040-B61E-89D638360CA4}"/>
            </a:ext>
          </a:extLst>
        </xdr:cNvPr>
        <xdr:cNvSpPr/>
      </xdr:nvSpPr>
      <xdr:spPr>
        <a:xfrm>
          <a:off x="3456295" y="31000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13</xdr:row>
      <xdr:rowOff>36781</xdr:rowOff>
    </xdr:from>
    <xdr:to>
      <xdr:col>7</xdr:col>
      <xdr:colOff>172076</xdr:colOff>
      <xdr:row>13</xdr:row>
      <xdr:rowOff>265381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3760AEC-135E-464F-9AF6-B3D9B17F075C}"/>
            </a:ext>
          </a:extLst>
        </xdr:cNvPr>
        <xdr:cNvSpPr/>
      </xdr:nvSpPr>
      <xdr:spPr>
        <a:xfrm>
          <a:off x="3456296" y="3681681"/>
          <a:ext cx="1554480" cy="228600"/>
        </a:xfrm>
        <a:prstGeom prst="rect">
          <a:avLst/>
        </a:prstGeom>
        <a:solidFill>
          <a:srgbClr val="00BD3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14</xdr:row>
      <xdr:rowOff>35502</xdr:rowOff>
    </xdr:from>
    <xdr:to>
      <xdr:col>5</xdr:col>
      <xdr:colOff>116196</xdr:colOff>
      <xdr:row>14</xdr:row>
      <xdr:rowOff>264102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69455D0-8EDF-AF44-A229-BD1171471E4D}"/>
            </a:ext>
          </a:extLst>
        </xdr:cNvPr>
        <xdr:cNvSpPr/>
      </xdr:nvSpPr>
      <xdr:spPr>
        <a:xfrm>
          <a:off x="3456296" y="3972502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18</xdr:row>
      <xdr:rowOff>34224</xdr:rowOff>
    </xdr:from>
    <xdr:to>
      <xdr:col>5</xdr:col>
      <xdr:colOff>116196</xdr:colOff>
      <xdr:row>18</xdr:row>
      <xdr:rowOff>262824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FC4904C-149F-CB42-9FE0-1CB6BC73C736}"/>
            </a:ext>
          </a:extLst>
        </xdr:cNvPr>
        <xdr:cNvSpPr/>
      </xdr:nvSpPr>
      <xdr:spPr>
        <a:xfrm>
          <a:off x="3456296" y="5139624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19</xdr:row>
      <xdr:rowOff>32945</xdr:rowOff>
    </xdr:from>
    <xdr:to>
      <xdr:col>5</xdr:col>
      <xdr:colOff>116195</xdr:colOff>
      <xdr:row>19</xdr:row>
      <xdr:rowOff>261545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24C8C37-5700-FF45-9323-B2C174B7309D}"/>
            </a:ext>
          </a:extLst>
        </xdr:cNvPr>
        <xdr:cNvSpPr/>
      </xdr:nvSpPr>
      <xdr:spPr>
        <a:xfrm>
          <a:off x="3456295" y="5430445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20</xdr:row>
      <xdr:rowOff>31667</xdr:rowOff>
    </xdr:from>
    <xdr:to>
      <xdr:col>5</xdr:col>
      <xdr:colOff>116196</xdr:colOff>
      <xdr:row>20</xdr:row>
      <xdr:rowOff>260267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061FF80-F309-2744-ACA6-BFAEAF1065BF}"/>
            </a:ext>
          </a:extLst>
        </xdr:cNvPr>
        <xdr:cNvSpPr/>
      </xdr:nvSpPr>
      <xdr:spPr>
        <a:xfrm>
          <a:off x="3456296" y="5721267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21</xdr:row>
      <xdr:rowOff>30388</xdr:rowOff>
    </xdr:from>
    <xdr:to>
      <xdr:col>5</xdr:col>
      <xdr:colOff>116196</xdr:colOff>
      <xdr:row>21</xdr:row>
      <xdr:rowOff>258988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A4BB41A-5D5B-1941-B281-EEE1ECD8B139}"/>
            </a:ext>
          </a:extLst>
        </xdr:cNvPr>
        <xdr:cNvSpPr/>
      </xdr:nvSpPr>
      <xdr:spPr>
        <a:xfrm>
          <a:off x="3456296" y="6012088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29</xdr:row>
      <xdr:rowOff>25274</xdr:rowOff>
    </xdr:from>
    <xdr:to>
      <xdr:col>5</xdr:col>
      <xdr:colOff>116196</xdr:colOff>
      <xdr:row>29</xdr:row>
      <xdr:rowOff>253874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71B7709-D82E-BF4F-8680-F10FE7054426}"/>
            </a:ext>
          </a:extLst>
        </xdr:cNvPr>
        <xdr:cNvSpPr/>
      </xdr:nvSpPr>
      <xdr:spPr>
        <a:xfrm>
          <a:off x="3456296" y="83437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27</xdr:row>
      <xdr:rowOff>26553</xdr:rowOff>
    </xdr:from>
    <xdr:to>
      <xdr:col>5</xdr:col>
      <xdr:colOff>116196</xdr:colOff>
      <xdr:row>27</xdr:row>
      <xdr:rowOff>255153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1CF32EE-CAB0-E44E-932E-6F7844CC63CD}"/>
            </a:ext>
          </a:extLst>
        </xdr:cNvPr>
        <xdr:cNvSpPr/>
      </xdr:nvSpPr>
      <xdr:spPr>
        <a:xfrm>
          <a:off x="3456296" y="77608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23</xdr:row>
      <xdr:rowOff>27831</xdr:rowOff>
    </xdr:from>
    <xdr:to>
      <xdr:col>5</xdr:col>
      <xdr:colOff>116196</xdr:colOff>
      <xdr:row>23</xdr:row>
      <xdr:rowOff>256431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87E4FED-E059-B442-9571-0FC9618230CB}"/>
            </a:ext>
          </a:extLst>
        </xdr:cNvPr>
        <xdr:cNvSpPr/>
      </xdr:nvSpPr>
      <xdr:spPr>
        <a:xfrm>
          <a:off x="3456296" y="6593731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22</xdr:row>
      <xdr:rowOff>29110</xdr:rowOff>
    </xdr:from>
    <xdr:to>
      <xdr:col>7</xdr:col>
      <xdr:colOff>172076</xdr:colOff>
      <xdr:row>22</xdr:row>
      <xdr:rowOff>257710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4066ACC5-C953-4946-9477-D7430216DEE2}"/>
            </a:ext>
          </a:extLst>
        </xdr:cNvPr>
        <xdr:cNvSpPr/>
      </xdr:nvSpPr>
      <xdr:spPr>
        <a:xfrm>
          <a:off x="3456296" y="6302910"/>
          <a:ext cx="1554480" cy="228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31</xdr:row>
      <xdr:rowOff>35417</xdr:rowOff>
    </xdr:from>
    <xdr:to>
      <xdr:col>7</xdr:col>
      <xdr:colOff>172076</xdr:colOff>
      <xdr:row>31</xdr:row>
      <xdr:rowOff>264017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F8B6718-67EF-5940-9DA9-53C62FD389E8}"/>
            </a:ext>
          </a:extLst>
        </xdr:cNvPr>
        <xdr:cNvSpPr/>
      </xdr:nvSpPr>
      <xdr:spPr>
        <a:xfrm>
          <a:off x="3456296" y="8938117"/>
          <a:ext cx="1554480" cy="22860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32</xdr:row>
      <xdr:rowOff>34567</xdr:rowOff>
    </xdr:from>
    <xdr:to>
      <xdr:col>5</xdr:col>
      <xdr:colOff>116196</xdr:colOff>
      <xdr:row>32</xdr:row>
      <xdr:rowOff>263167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90A4ED9-ABC6-4041-BD9F-5C849A6B6D84}"/>
            </a:ext>
          </a:extLst>
        </xdr:cNvPr>
        <xdr:cNvSpPr/>
      </xdr:nvSpPr>
      <xdr:spPr>
        <a:xfrm>
          <a:off x="3456296" y="92293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38</xdr:row>
      <xdr:rowOff>30317</xdr:rowOff>
    </xdr:from>
    <xdr:to>
      <xdr:col>5</xdr:col>
      <xdr:colOff>116196</xdr:colOff>
      <xdr:row>38</xdr:row>
      <xdr:rowOff>258917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CE1CB6E9-EB2C-8B4C-BDAA-C92EE1977749}"/>
            </a:ext>
          </a:extLst>
        </xdr:cNvPr>
        <xdr:cNvSpPr/>
      </xdr:nvSpPr>
      <xdr:spPr>
        <a:xfrm>
          <a:off x="3456296" y="109777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39</xdr:row>
      <xdr:rowOff>29465</xdr:rowOff>
    </xdr:from>
    <xdr:to>
      <xdr:col>5</xdr:col>
      <xdr:colOff>116196</xdr:colOff>
      <xdr:row>39</xdr:row>
      <xdr:rowOff>258065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0684C70-F444-0345-9A53-BD1FDC7C8D07}"/>
            </a:ext>
          </a:extLst>
        </xdr:cNvPr>
        <xdr:cNvSpPr/>
      </xdr:nvSpPr>
      <xdr:spPr>
        <a:xfrm>
          <a:off x="3456296" y="11268965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40</xdr:row>
      <xdr:rowOff>43003</xdr:rowOff>
    </xdr:from>
    <xdr:to>
      <xdr:col>7</xdr:col>
      <xdr:colOff>172075</xdr:colOff>
      <xdr:row>40</xdr:row>
      <xdr:rowOff>271603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443644D-30C8-6249-9EB4-E7C518127B55}"/>
            </a:ext>
          </a:extLst>
        </xdr:cNvPr>
        <xdr:cNvSpPr/>
      </xdr:nvSpPr>
      <xdr:spPr>
        <a:xfrm>
          <a:off x="3456295" y="11574603"/>
          <a:ext cx="1554480" cy="2286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41</xdr:row>
      <xdr:rowOff>42843</xdr:rowOff>
    </xdr:from>
    <xdr:to>
      <xdr:col>5</xdr:col>
      <xdr:colOff>116196</xdr:colOff>
      <xdr:row>41</xdr:row>
      <xdr:rowOff>271443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B22D824-2ED2-224B-AA1F-D2D0B55BB453}"/>
            </a:ext>
          </a:extLst>
        </xdr:cNvPr>
        <xdr:cNvSpPr/>
      </xdr:nvSpPr>
      <xdr:spPr>
        <a:xfrm>
          <a:off x="3456296" y="1186654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47</xdr:row>
      <xdr:rowOff>41883</xdr:rowOff>
    </xdr:from>
    <xdr:to>
      <xdr:col>5</xdr:col>
      <xdr:colOff>116196</xdr:colOff>
      <xdr:row>47</xdr:row>
      <xdr:rowOff>270483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8839B74-DDED-5D42-8C00-C73E42D1EF87}"/>
            </a:ext>
          </a:extLst>
        </xdr:cNvPr>
        <xdr:cNvSpPr/>
      </xdr:nvSpPr>
      <xdr:spPr>
        <a:xfrm>
          <a:off x="3456296" y="1361818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10</xdr:row>
      <xdr:rowOff>39338</xdr:rowOff>
    </xdr:from>
    <xdr:to>
      <xdr:col>5</xdr:col>
      <xdr:colOff>116195</xdr:colOff>
      <xdr:row>10</xdr:row>
      <xdr:rowOff>267938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E8FE7A4A-7CC2-CE4E-8F72-16E3F0974E6F}"/>
            </a:ext>
          </a:extLst>
        </xdr:cNvPr>
        <xdr:cNvSpPr/>
      </xdr:nvSpPr>
      <xdr:spPr>
        <a:xfrm>
          <a:off x="3456295" y="28079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8</xdr:row>
      <xdr:rowOff>39338</xdr:rowOff>
    </xdr:from>
    <xdr:to>
      <xdr:col>5</xdr:col>
      <xdr:colOff>116195</xdr:colOff>
      <xdr:row>8</xdr:row>
      <xdr:rowOff>267938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8D4AB880-6D6F-634F-B4A1-036BA5CA2011}"/>
            </a:ext>
          </a:extLst>
        </xdr:cNvPr>
        <xdr:cNvSpPr/>
      </xdr:nvSpPr>
      <xdr:spPr>
        <a:xfrm>
          <a:off x="3456295" y="22237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7</xdr:row>
      <xdr:rowOff>39338</xdr:rowOff>
    </xdr:from>
    <xdr:to>
      <xdr:col>5</xdr:col>
      <xdr:colOff>116195</xdr:colOff>
      <xdr:row>7</xdr:row>
      <xdr:rowOff>267938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E1F7941-6DF9-BA47-9F1B-156492E0DC33}"/>
            </a:ext>
          </a:extLst>
        </xdr:cNvPr>
        <xdr:cNvSpPr/>
      </xdr:nvSpPr>
      <xdr:spPr>
        <a:xfrm>
          <a:off x="3456295" y="19316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9</xdr:row>
      <xdr:rowOff>39338</xdr:rowOff>
    </xdr:from>
    <xdr:to>
      <xdr:col>5</xdr:col>
      <xdr:colOff>116195</xdr:colOff>
      <xdr:row>9</xdr:row>
      <xdr:rowOff>267938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78A56B2F-7942-D24D-9F72-FB8BD53F3C72}"/>
            </a:ext>
          </a:extLst>
        </xdr:cNvPr>
        <xdr:cNvSpPr/>
      </xdr:nvSpPr>
      <xdr:spPr>
        <a:xfrm>
          <a:off x="3456295" y="25158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15</xdr:row>
      <xdr:rowOff>34224</xdr:rowOff>
    </xdr:from>
    <xdr:to>
      <xdr:col>5</xdr:col>
      <xdr:colOff>116196</xdr:colOff>
      <xdr:row>15</xdr:row>
      <xdr:rowOff>262824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6B33AE3-65E6-8C43-9340-9CE2059380CA}"/>
            </a:ext>
          </a:extLst>
        </xdr:cNvPr>
        <xdr:cNvSpPr/>
      </xdr:nvSpPr>
      <xdr:spPr>
        <a:xfrm>
          <a:off x="3456296" y="4263324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16</xdr:row>
      <xdr:rowOff>32945</xdr:rowOff>
    </xdr:from>
    <xdr:to>
      <xdr:col>5</xdr:col>
      <xdr:colOff>116195</xdr:colOff>
      <xdr:row>16</xdr:row>
      <xdr:rowOff>261545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3086762-4907-6B41-B0D7-74CC20366B4D}"/>
            </a:ext>
          </a:extLst>
        </xdr:cNvPr>
        <xdr:cNvSpPr/>
      </xdr:nvSpPr>
      <xdr:spPr>
        <a:xfrm>
          <a:off x="3456295" y="4554145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17</xdr:row>
      <xdr:rowOff>31667</xdr:rowOff>
    </xdr:from>
    <xdr:to>
      <xdr:col>5</xdr:col>
      <xdr:colOff>116196</xdr:colOff>
      <xdr:row>17</xdr:row>
      <xdr:rowOff>260267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9A0842C4-E5D1-1A43-BE7B-38801C42941D}"/>
            </a:ext>
          </a:extLst>
        </xdr:cNvPr>
        <xdr:cNvSpPr/>
      </xdr:nvSpPr>
      <xdr:spPr>
        <a:xfrm>
          <a:off x="3456296" y="4844967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25</xdr:row>
      <xdr:rowOff>25274</xdr:rowOff>
    </xdr:from>
    <xdr:to>
      <xdr:col>5</xdr:col>
      <xdr:colOff>116195</xdr:colOff>
      <xdr:row>25</xdr:row>
      <xdr:rowOff>253874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6D6FE81-4D4C-3F4A-875F-074DC2A2EC77}"/>
            </a:ext>
          </a:extLst>
        </xdr:cNvPr>
        <xdr:cNvSpPr/>
      </xdr:nvSpPr>
      <xdr:spPr>
        <a:xfrm>
          <a:off x="3456295" y="71753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24</xdr:row>
      <xdr:rowOff>26553</xdr:rowOff>
    </xdr:from>
    <xdr:to>
      <xdr:col>5</xdr:col>
      <xdr:colOff>116196</xdr:colOff>
      <xdr:row>24</xdr:row>
      <xdr:rowOff>255153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4890504-E80C-2740-8574-09CA9C8E4066}"/>
            </a:ext>
          </a:extLst>
        </xdr:cNvPr>
        <xdr:cNvSpPr/>
      </xdr:nvSpPr>
      <xdr:spPr>
        <a:xfrm>
          <a:off x="3456296" y="68845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26</xdr:row>
      <xdr:rowOff>26553</xdr:rowOff>
    </xdr:from>
    <xdr:to>
      <xdr:col>5</xdr:col>
      <xdr:colOff>116196</xdr:colOff>
      <xdr:row>26</xdr:row>
      <xdr:rowOff>255153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C9F70BFF-56BD-BB4A-8C4B-6475A8D8931B}"/>
            </a:ext>
          </a:extLst>
        </xdr:cNvPr>
        <xdr:cNvSpPr/>
      </xdr:nvSpPr>
      <xdr:spPr>
        <a:xfrm>
          <a:off x="3456296" y="74687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37</xdr:row>
      <xdr:rowOff>31167</xdr:rowOff>
    </xdr:from>
    <xdr:to>
      <xdr:col>5</xdr:col>
      <xdr:colOff>116196</xdr:colOff>
      <xdr:row>37</xdr:row>
      <xdr:rowOff>259767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5D8A425-5E29-7A47-8FCC-502BAC97D878}"/>
            </a:ext>
          </a:extLst>
        </xdr:cNvPr>
        <xdr:cNvSpPr/>
      </xdr:nvSpPr>
      <xdr:spPr>
        <a:xfrm>
          <a:off x="3456296" y="106864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34</xdr:row>
      <xdr:rowOff>32867</xdr:rowOff>
    </xdr:from>
    <xdr:to>
      <xdr:col>5</xdr:col>
      <xdr:colOff>116196</xdr:colOff>
      <xdr:row>34</xdr:row>
      <xdr:rowOff>261467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678ED94C-667E-B244-8B2E-76AB1BAC7067}"/>
            </a:ext>
          </a:extLst>
        </xdr:cNvPr>
        <xdr:cNvSpPr/>
      </xdr:nvSpPr>
      <xdr:spPr>
        <a:xfrm>
          <a:off x="3456296" y="98118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33</xdr:row>
      <xdr:rowOff>33717</xdr:rowOff>
    </xdr:from>
    <xdr:to>
      <xdr:col>5</xdr:col>
      <xdr:colOff>116196</xdr:colOff>
      <xdr:row>33</xdr:row>
      <xdr:rowOff>262317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762605-F7D0-8046-B761-B3B00C6A3ED9}"/>
            </a:ext>
          </a:extLst>
        </xdr:cNvPr>
        <xdr:cNvSpPr/>
      </xdr:nvSpPr>
      <xdr:spPr>
        <a:xfrm>
          <a:off x="3456296" y="95206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35</xdr:row>
      <xdr:rowOff>32017</xdr:rowOff>
    </xdr:from>
    <xdr:to>
      <xdr:col>5</xdr:col>
      <xdr:colOff>116196</xdr:colOff>
      <xdr:row>35</xdr:row>
      <xdr:rowOff>260617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D87E3287-7D3A-4949-AC72-63D593E608CF}"/>
            </a:ext>
          </a:extLst>
        </xdr:cNvPr>
        <xdr:cNvSpPr/>
      </xdr:nvSpPr>
      <xdr:spPr>
        <a:xfrm>
          <a:off x="3456296" y="101031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46</xdr:row>
      <xdr:rowOff>42043</xdr:rowOff>
    </xdr:from>
    <xdr:to>
      <xdr:col>5</xdr:col>
      <xdr:colOff>116196</xdr:colOff>
      <xdr:row>46</xdr:row>
      <xdr:rowOff>270643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1C7A9F8-CC27-2642-9606-A34724A2A9BE}"/>
            </a:ext>
          </a:extLst>
        </xdr:cNvPr>
        <xdr:cNvSpPr/>
      </xdr:nvSpPr>
      <xdr:spPr>
        <a:xfrm>
          <a:off x="3456296" y="1332624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45</xdr:row>
      <xdr:rowOff>42203</xdr:rowOff>
    </xdr:from>
    <xdr:to>
      <xdr:col>5</xdr:col>
      <xdr:colOff>116196</xdr:colOff>
      <xdr:row>45</xdr:row>
      <xdr:rowOff>270803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F0762C27-8E89-C94E-B2C0-3D7F98701114}"/>
            </a:ext>
          </a:extLst>
        </xdr:cNvPr>
        <xdr:cNvSpPr/>
      </xdr:nvSpPr>
      <xdr:spPr>
        <a:xfrm>
          <a:off x="3456296" y="1303430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44</xdr:row>
      <xdr:rowOff>42363</xdr:rowOff>
    </xdr:from>
    <xdr:to>
      <xdr:col>5</xdr:col>
      <xdr:colOff>116196</xdr:colOff>
      <xdr:row>44</xdr:row>
      <xdr:rowOff>270963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CF8699B9-EB4A-9048-8061-F15730CD91EA}"/>
            </a:ext>
          </a:extLst>
        </xdr:cNvPr>
        <xdr:cNvSpPr/>
      </xdr:nvSpPr>
      <xdr:spPr>
        <a:xfrm>
          <a:off x="3456296" y="1274236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43</xdr:row>
      <xdr:rowOff>42523</xdr:rowOff>
    </xdr:from>
    <xdr:to>
      <xdr:col>5</xdr:col>
      <xdr:colOff>116196</xdr:colOff>
      <xdr:row>43</xdr:row>
      <xdr:rowOff>271123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48452482-76A4-A14C-B85F-0A9D0EA9CF3C}"/>
            </a:ext>
          </a:extLst>
        </xdr:cNvPr>
        <xdr:cNvSpPr/>
      </xdr:nvSpPr>
      <xdr:spPr>
        <a:xfrm>
          <a:off x="3456296" y="1245042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42</xdr:row>
      <xdr:rowOff>42683</xdr:rowOff>
    </xdr:from>
    <xdr:to>
      <xdr:col>5</xdr:col>
      <xdr:colOff>116196</xdr:colOff>
      <xdr:row>42</xdr:row>
      <xdr:rowOff>271283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4DFF5AF8-D823-A347-9126-5B38706EFB2C}"/>
            </a:ext>
          </a:extLst>
        </xdr:cNvPr>
        <xdr:cNvSpPr/>
      </xdr:nvSpPr>
      <xdr:spPr>
        <a:xfrm>
          <a:off x="3456296" y="1215848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12</xdr:row>
      <xdr:rowOff>39338</xdr:rowOff>
    </xdr:from>
    <xdr:to>
      <xdr:col>5</xdr:col>
      <xdr:colOff>116195</xdr:colOff>
      <xdr:row>12</xdr:row>
      <xdr:rowOff>267938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C57ABCFD-EDF4-6946-9ABE-979CB48BE681}"/>
            </a:ext>
          </a:extLst>
        </xdr:cNvPr>
        <xdr:cNvSpPr/>
      </xdr:nvSpPr>
      <xdr:spPr>
        <a:xfrm>
          <a:off x="3456295" y="33921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30</xdr:row>
      <xdr:rowOff>25274</xdr:rowOff>
    </xdr:from>
    <xdr:to>
      <xdr:col>5</xdr:col>
      <xdr:colOff>116196</xdr:colOff>
      <xdr:row>30</xdr:row>
      <xdr:rowOff>253874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4431444-01B4-114F-ACFF-87CE5E916E44}"/>
            </a:ext>
          </a:extLst>
        </xdr:cNvPr>
        <xdr:cNvSpPr/>
      </xdr:nvSpPr>
      <xdr:spPr>
        <a:xfrm>
          <a:off x="3456296" y="86358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48</xdr:row>
      <xdr:rowOff>41724</xdr:rowOff>
    </xdr:from>
    <xdr:to>
      <xdr:col>5</xdr:col>
      <xdr:colOff>116196</xdr:colOff>
      <xdr:row>48</xdr:row>
      <xdr:rowOff>270324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D7B71C2-DA35-564E-9EF5-BCAF2BEBAFC3}"/>
            </a:ext>
          </a:extLst>
        </xdr:cNvPr>
        <xdr:cNvSpPr/>
      </xdr:nvSpPr>
      <xdr:spPr>
        <a:xfrm>
          <a:off x="3456296" y="13910124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28</xdr:row>
      <xdr:rowOff>25274</xdr:rowOff>
    </xdr:from>
    <xdr:to>
      <xdr:col>5</xdr:col>
      <xdr:colOff>116196</xdr:colOff>
      <xdr:row>28</xdr:row>
      <xdr:rowOff>253874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A106683-2DF3-914B-B275-4019F8B24607}"/>
            </a:ext>
          </a:extLst>
        </xdr:cNvPr>
        <xdr:cNvSpPr/>
      </xdr:nvSpPr>
      <xdr:spPr>
        <a:xfrm>
          <a:off x="3456296" y="80516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36</xdr:row>
      <xdr:rowOff>31167</xdr:rowOff>
    </xdr:from>
    <xdr:to>
      <xdr:col>5</xdr:col>
      <xdr:colOff>116196</xdr:colOff>
      <xdr:row>36</xdr:row>
      <xdr:rowOff>259767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C1F701B6-52A0-124F-87A2-01322987A33B}"/>
            </a:ext>
          </a:extLst>
        </xdr:cNvPr>
        <xdr:cNvSpPr/>
      </xdr:nvSpPr>
      <xdr:spPr>
        <a:xfrm>
          <a:off x="3456296" y="103943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63F9-C2E2-164B-B57D-B81236306671}">
  <sheetPr>
    <tabColor theme="3" tint="0.79998168889431442"/>
    <pageSetUpPr fitToPage="1"/>
  </sheetPr>
  <dimension ref="A1:DM50"/>
  <sheetViews>
    <sheetView showGridLines="0" tabSelected="1" view="pageBreakPreview" topLeftCell="B1" zoomScale="60" zoomScaleNormal="100" zoomScalePageLayoutView="28" workbookViewId="0">
      <selection activeCell="B1" sqref="B1:BJ1"/>
    </sheetView>
  </sheetViews>
  <sheetFormatPr defaultColWidth="10.875" defaultRowHeight="15.75" x14ac:dyDescent="0.25"/>
  <cols>
    <col min="1" max="1" width="3" customWidth="1"/>
    <col min="2" max="2" width="41.25" customWidth="1"/>
    <col min="3" max="62" width="3.875" customWidth="1"/>
  </cols>
  <sheetData>
    <row r="1" spans="1:117" s="5" customFormat="1" ht="69.75" customHeight="1" x14ac:dyDescent="0.2">
      <c r="A1" s="1"/>
      <c r="B1" s="17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2"/>
      <c r="CK1" s="2"/>
      <c r="CL1" s="4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M1" s="6"/>
    </row>
    <row r="2" spans="1:117" s="5" customFormat="1" ht="21.75" customHeight="1" x14ac:dyDescent="0.2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2"/>
      <c r="CK2" s="2"/>
      <c r="CL2" s="4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M2" s="6"/>
    </row>
    <row r="3" spans="1:117" ht="24.95" customHeight="1" x14ac:dyDescent="0.25">
      <c r="B3" s="8"/>
      <c r="C3" s="9" t="s">
        <v>12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13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 t="s">
        <v>14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 t="s">
        <v>15</v>
      </c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117" ht="18" customHeight="1" x14ac:dyDescent="0.25">
      <c r="B4" s="10"/>
      <c r="C4" s="9" t="s">
        <v>0</v>
      </c>
      <c r="D4" s="9"/>
      <c r="E4" s="9"/>
      <c r="F4" s="9"/>
      <c r="G4" s="9"/>
      <c r="H4" s="9" t="s">
        <v>1</v>
      </c>
      <c r="I4" s="9"/>
      <c r="J4" s="9"/>
      <c r="K4" s="9"/>
      <c r="L4" s="9"/>
      <c r="M4" s="9" t="s">
        <v>2</v>
      </c>
      <c r="N4" s="9"/>
      <c r="O4" s="9"/>
      <c r="P4" s="9"/>
      <c r="Q4" s="9"/>
      <c r="R4" s="9" t="s">
        <v>3</v>
      </c>
      <c r="S4" s="9"/>
      <c r="T4" s="9"/>
      <c r="U4" s="9"/>
      <c r="V4" s="9"/>
      <c r="W4" s="9" t="s">
        <v>4</v>
      </c>
      <c r="X4" s="9"/>
      <c r="Y4" s="9"/>
      <c r="Z4" s="9"/>
      <c r="AA4" s="9"/>
      <c r="AB4" s="9" t="s">
        <v>5</v>
      </c>
      <c r="AC4" s="9"/>
      <c r="AD4" s="9"/>
      <c r="AE4" s="9"/>
      <c r="AF4" s="9"/>
      <c r="AG4" s="9" t="s">
        <v>6</v>
      </c>
      <c r="AH4" s="9"/>
      <c r="AI4" s="9"/>
      <c r="AJ4" s="9"/>
      <c r="AK4" s="9"/>
      <c r="AL4" s="9" t="s">
        <v>7</v>
      </c>
      <c r="AM4" s="9"/>
      <c r="AN4" s="9"/>
      <c r="AO4" s="9"/>
      <c r="AP4" s="9"/>
      <c r="AQ4" s="9" t="s">
        <v>8</v>
      </c>
      <c r="AR4" s="9"/>
      <c r="AS4" s="9"/>
      <c r="AT4" s="9"/>
      <c r="AU4" s="9"/>
      <c r="AV4" s="9" t="s">
        <v>9</v>
      </c>
      <c r="AW4" s="9"/>
      <c r="AX4" s="9"/>
      <c r="AY4" s="9"/>
      <c r="AZ4" s="9"/>
      <c r="BA4" s="9" t="s">
        <v>10</v>
      </c>
      <c r="BB4" s="9"/>
      <c r="BC4" s="9"/>
      <c r="BD4" s="9"/>
      <c r="BE4" s="9"/>
      <c r="BF4" s="9" t="s">
        <v>11</v>
      </c>
      <c r="BG4" s="9"/>
      <c r="BH4" s="9"/>
      <c r="BI4" s="9"/>
      <c r="BJ4" s="9"/>
    </row>
    <row r="5" spans="1:117" ht="18" customHeight="1" x14ac:dyDescent="0.25">
      <c r="B5" s="10"/>
      <c r="C5" s="11">
        <v>6</v>
      </c>
      <c r="D5" s="11">
        <f>C5+7</f>
        <v>13</v>
      </c>
      <c r="E5" s="11">
        <f t="shared" ref="E5:F5" si="0">D5+7</f>
        <v>20</v>
      </c>
      <c r="F5" s="11">
        <f t="shared" si="0"/>
        <v>27</v>
      </c>
      <c r="G5" s="11" t="str">
        <f>IF((F5+7)&lt;32, (F5+7), "")</f>
        <v/>
      </c>
      <c r="H5" s="11">
        <v>3</v>
      </c>
      <c r="I5" s="11">
        <f>H5+7</f>
        <v>10</v>
      </c>
      <c r="J5" s="11">
        <f t="shared" ref="J5:K5" si="1">I5+7</f>
        <v>17</v>
      </c>
      <c r="K5" s="11">
        <f t="shared" si="1"/>
        <v>24</v>
      </c>
      <c r="L5" s="11" t="str">
        <f>IF((K5+7)&lt;30, (K5+7), "")</f>
        <v/>
      </c>
      <c r="M5" s="11">
        <v>2</v>
      </c>
      <c r="N5" s="11">
        <f>M5+7</f>
        <v>9</v>
      </c>
      <c r="O5" s="11">
        <f t="shared" ref="O5:P5" si="2">N5+7</f>
        <v>16</v>
      </c>
      <c r="P5" s="11">
        <f t="shared" si="2"/>
        <v>23</v>
      </c>
      <c r="Q5" s="11">
        <f>IF((P5+7)&lt;32, (P5+7), "")</f>
        <v>30</v>
      </c>
      <c r="R5" s="11">
        <v>6</v>
      </c>
      <c r="S5" s="11">
        <f>R5+7</f>
        <v>13</v>
      </c>
      <c r="T5" s="11">
        <f t="shared" ref="T5:U5" si="3">S5+7</f>
        <v>20</v>
      </c>
      <c r="U5" s="11">
        <f t="shared" si="3"/>
        <v>27</v>
      </c>
      <c r="V5" s="11" t="str">
        <f>IF((U5+7)&lt;31, (U5+7), "")</f>
        <v/>
      </c>
      <c r="W5" s="11">
        <v>4</v>
      </c>
      <c r="X5" s="11">
        <f>W5+7</f>
        <v>11</v>
      </c>
      <c r="Y5" s="11">
        <f t="shared" ref="Y5:Z5" si="4">X5+7</f>
        <v>18</v>
      </c>
      <c r="Z5" s="11">
        <f t="shared" si="4"/>
        <v>25</v>
      </c>
      <c r="AA5" s="11" t="str">
        <f>IF((Z5+7)&lt;32, (Z5+7), "")</f>
        <v/>
      </c>
      <c r="AB5" s="11">
        <v>1</v>
      </c>
      <c r="AC5" s="11">
        <f>AB5+7</f>
        <v>8</v>
      </c>
      <c r="AD5" s="11">
        <f t="shared" ref="AD5:AE5" si="5">AC5+7</f>
        <v>15</v>
      </c>
      <c r="AE5" s="11">
        <f t="shared" si="5"/>
        <v>22</v>
      </c>
      <c r="AF5" s="11">
        <f>IF((AE5+7)&lt;31, (AE5+7), "")</f>
        <v>29</v>
      </c>
      <c r="AG5" s="11">
        <v>6</v>
      </c>
      <c r="AH5" s="11">
        <f>AG5+7</f>
        <v>13</v>
      </c>
      <c r="AI5" s="11">
        <f t="shared" ref="AI5:AJ5" si="6">AH5+7</f>
        <v>20</v>
      </c>
      <c r="AJ5" s="11">
        <f t="shared" si="6"/>
        <v>27</v>
      </c>
      <c r="AK5" s="11" t="str">
        <f>IF((AJ5+7)&lt;32, (AJ5+7), "")</f>
        <v/>
      </c>
      <c r="AL5" s="11">
        <v>3</v>
      </c>
      <c r="AM5" s="11">
        <f>AL5+7</f>
        <v>10</v>
      </c>
      <c r="AN5" s="11">
        <f t="shared" ref="AN5:AO5" si="7">AM5+7</f>
        <v>17</v>
      </c>
      <c r="AO5" s="11">
        <f t="shared" si="7"/>
        <v>24</v>
      </c>
      <c r="AP5" s="11">
        <f>IF((AO5+7)&lt;32, (AO5+7), "")</f>
        <v>31</v>
      </c>
      <c r="AQ5" s="11">
        <v>7</v>
      </c>
      <c r="AR5" s="11">
        <f>AQ5+7</f>
        <v>14</v>
      </c>
      <c r="AS5" s="11">
        <f t="shared" ref="AS5:AT5" si="8">AR5+7</f>
        <v>21</v>
      </c>
      <c r="AT5" s="11">
        <f t="shared" si="8"/>
        <v>28</v>
      </c>
      <c r="AU5" s="11" t="str">
        <f>IF((AT5+7)&lt;31, (AT5+7), "")</f>
        <v/>
      </c>
      <c r="AV5" s="11">
        <v>5</v>
      </c>
      <c r="AW5" s="11">
        <f>AV5+7</f>
        <v>12</v>
      </c>
      <c r="AX5" s="11">
        <f t="shared" ref="AX5:AY5" si="9">AW5+7</f>
        <v>19</v>
      </c>
      <c r="AY5" s="11">
        <f t="shared" si="9"/>
        <v>26</v>
      </c>
      <c r="AZ5" s="11" t="str">
        <f>IF((AY5+7)&lt;32, (AY5+7), "")</f>
        <v/>
      </c>
      <c r="BA5" s="11">
        <v>2</v>
      </c>
      <c r="BB5" s="11">
        <f>BA5+7</f>
        <v>9</v>
      </c>
      <c r="BC5" s="11">
        <f t="shared" ref="BC5:BD5" si="10">BB5+7</f>
        <v>16</v>
      </c>
      <c r="BD5" s="11">
        <f t="shared" si="10"/>
        <v>23</v>
      </c>
      <c r="BE5" s="11">
        <f>IF((BD5+7)&lt;31, (BD5+7), "")</f>
        <v>30</v>
      </c>
      <c r="BF5" s="11">
        <v>7</v>
      </c>
      <c r="BG5" s="11">
        <f>BF5+7</f>
        <v>14</v>
      </c>
      <c r="BH5" s="11">
        <f t="shared" ref="BH5:BI5" si="11">BG5+7</f>
        <v>21</v>
      </c>
      <c r="BI5" s="11">
        <f t="shared" si="11"/>
        <v>28</v>
      </c>
      <c r="BJ5" s="11" t="str">
        <f>IF((BI5+7)&lt;32, (BI5+7), "")</f>
        <v/>
      </c>
    </row>
    <row r="6" spans="1:117" ht="27.95" customHeight="1" x14ac:dyDescent="0.25">
      <c r="B6" s="12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117" ht="27.95" customHeight="1" x14ac:dyDescent="0.25">
      <c r="B7" s="14" t="s">
        <v>21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</row>
    <row r="8" spans="1:117" ht="27.95" customHeight="1" x14ac:dyDescent="0.25">
      <c r="B8" s="14" t="s">
        <v>22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</row>
    <row r="9" spans="1:117" ht="27.95" customHeight="1" x14ac:dyDescent="0.25">
      <c r="B9" s="14" t="s">
        <v>23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117" ht="27.95" customHeight="1" x14ac:dyDescent="0.25">
      <c r="B10" s="14" t="s">
        <v>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117" ht="27.95" customHeight="1" x14ac:dyDescent="0.25">
      <c r="B11" s="14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117" ht="27.95" customHeight="1" x14ac:dyDescent="0.25">
      <c r="B12" s="14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117" ht="27.95" customHeight="1" x14ac:dyDescent="0.25">
      <c r="B13" s="14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5"/>
      <c r="N13" s="15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117" ht="27.95" customHeight="1" x14ac:dyDescent="0.25">
      <c r="B14" s="16" t="s">
        <v>17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117" ht="27.95" customHeight="1" x14ac:dyDescent="0.25">
      <c r="B15" s="14" t="s">
        <v>21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117" ht="27.95" customHeight="1" x14ac:dyDescent="0.25">
      <c r="B16" s="14" t="s">
        <v>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2:62" ht="27.95" customHeight="1" x14ac:dyDescent="0.25">
      <c r="B17" s="14" t="s">
        <v>23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2:62" ht="27.95" customHeight="1" x14ac:dyDescent="0.25">
      <c r="B18" s="14" t="s">
        <v>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2:62" ht="27.95" customHeight="1" x14ac:dyDescent="0.25">
      <c r="B19" s="14" t="s">
        <v>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2:62" ht="27.95" customHeight="1" x14ac:dyDescent="0.25">
      <c r="B20" s="14" t="s">
        <v>29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2:62" ht="27.95" customHeight="1" x14ac:dyDescent="0.25">
      <c r="B21" s="14" t="s">
        <v>30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2:62" ht="27.95" customHeight="1" x14ac:dyDescent="0.25">
      <c r="B22" s="14" t="s">
        <v>31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2:62" ht="27.95" customHeight="1" x14ac:dyDescent="0.25">
      <c r="B23" s="16" t="s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2:62" ht="27.95" customHeight="1" x14ac:dyDescent="0.25">
      <c r="B24" s="14" t="s">
        <v>21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2:62" ht="27.95" customHeight="1" x14ac:dyDescent="0.25">
      <c r="B25" s="14" t="s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2:62" ht="27.95" customHeight="1" x14ac:dyDescent="0.25">
      <c r="B26" s="14" t="s">
        <v>23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spans="2:62" ht="27.95" customHeight="1" x14ac:dyDescent="0.25">
      <c r="B27" s="14" t="s">
        <v>27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2:62" ht="27.95" customHeight="1" x14ac:dyDescent="0.25">
      <c r="B28" s="14" t="s">
        <v>28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2:62" ht="27.95" customHeight="1" x14ac:dyDescent="0.25">
      <c r="B29" s="14" t="s">
        <v>29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2:62" ht="27.95" customHeight="1" x14ac:dyDescent="0.25">
      <c r="B30" s="14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2:62" ht="27.95" customHeight="1" x14ac:dyDescent="0.25">
      <c r="B31" s="14" t="s">
        <v>31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2:62" ht="27.95" customHeight="1" x14ac:dyDescent="0.25">
      <c r="B32" s="16" t="s">
        <v>19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2:62" ht="27.95" customHeight="1" x14ac:dyDescent="0.25">
      <c r="B33" s="14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2:62" ht="27.95" customHeight="1" x14ac:dyDescent="0.25">
      <c r="B34" s="14" t="s">
        <v>22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2:62" ht="27.95" customHeight="1" x14ac:dyDescent="0.25">
      <c r="B35" s="14" t="s">
        <v>23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2:62" ht="27.95" customHeight="1" x14ac:dyDescent="0.25">
      <c r="B36" s="14" t="s">
        <v>27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2:62" ht="27.95" customHeight="1" x14ac:dyDescent="0.25">
      <c r="B37" s="14" t="s">
        <v>28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2:62" ht="27.95" customHeight="1" x14ac:dyDescent="0.25">
      <c r="B38" s="14" t="s">
        <v>29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2:62" ht="27.95" customHeight="1" x14ac:dyDescent="0.25">
      <c r="B39" s="14" t="s">
        <v>30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2:62" ht="27.95" customHeight="1" x14ac:dyDescent="0.25">
      <c r="B40" s="14" t="s">
        <v>31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2:62" ht="27.95" customHeight="1" x14ac:dyDescent="0.25">
      <c r="B41" s="16" t="s">
        <v>20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2:62" ht="27.95" customHeight="1" x14ac:dyDescent="0.25">
      <c r="B42" s="14" t="s">
        <v>21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2:62" ht="27.95" customHeight="1" x14ac:dyDescent="0.25">
      <c r="B43" s="14" t="s">
        <v>22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2:62" ht="27.95" customHeight="1" x14ac:dyDescent="0.25">
      <c r="B44" s="14" t="s">
        <v>23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2:62" ht="27.95" customHeight="1" x14ac:dyDescent="0.25">
      <c r="B45" s="14" t="s">
        <v>27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spans="2:62" ht="27.95" customHeight="1" x14ac:dyDescent="0.25">
      <c r="B46" s="14" t="s">
        <v>28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spans="2:62" ht="27.95" customHeight="1" x14ac:dyDescent="0.25">
      <c r="B47" s="14" t="s">
        <v>29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spans="2:62" ht="27.95" customHeight="1" x14ac:dyDescent="0.25">
      <c r="B48" s="14" t="s">
        <v>30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</row>
    <row r="49" spans="2:62" ht="27.95" customHeight="1" x14ac:dyDescent="0.25">
      <c r="B49" s="14" t="s">
        <v>31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2:62" ht="20.100000000000001" customHeight="1" x14ac:dyDescent="0.25"/>
  </sheetData>
  <mergeCells count="18">
    <mergeCell ref="AQ4:AU4"/>
    <mergeCell ref="AV4:AZ4"/>
    <mergeCell ref="BA4:BE4"/>
    <mergeCell ref="B1:BJ1"/>
    <mergeCell ref="B3:B5"/>
    <mergeCell ref="C3:Q3"/>
    <mergeCell ref="R3:AF3"/>
    <mergeCell ref="AG3:AU3"/>
    <mergeCell ref="AV3:BJ3"/>
    <mergeCell ref="C4:G4"/>
    <mergeCell ref="H4:L4"/>
    <mergeCell ref="M4:Q4"/>
    <mergeCell ref="R4:V4"/>
    <mergeCell ref="W4:AA4"/>
    <mergeCell ref="BF4:BJ4"/>
    <mergeCell ref="AB4:AF4"/>
    <mergeCell ref="AG4:AK4"/>
    <mergeCell ref="AL4:AP4"/>
  </mergeCells>
  <printOptions horizontalCentered="1"/>
  <pageMargins left="0.4" right="0.4" top="0.4" bottom="0.4" header="0" footer="0"/>
  <pageSetup scale="40" orientation="landscape" r:id="rId1"/>
  <headerFooter scaleWithDoc="0">
    <oddFooter>&amp;L&amp;G&amp;R&amp;P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Multi-Project Gantt</vt:lpstr>
      <vt:lpstr>'BLANK - Multi-Project Gantt'!Print_Area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2023-03-02T05:22:03Z</cp:lastPrinted>
  <dcterms:created xsi:type="dcterms:W3CDTF">2016-03-21T16:06:55Z</dcterms:created>
  <dcterms:modified xsi:type="dcterms:W3CDTF">2023-03-02T05:22:23Z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2023-03-02T04:32:18Z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9bb58a43-2275-469a-80f2-06fbbd3117eb</vt:lpwstr>
  </property>
  <property fmtid="{D5CDD505-2E9C-101B-9397-08002B2CF9AE}" pid="8" name="MSIP_Label_defa4170-0d19-0005-0004-bc88714345d2_ContentBits">
    <vt:lpwstr>0</vt:lpwstr>
  </property>
</Properties>
</file>